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
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activeTab="0"/>
  </bookViews>
  <sheets>
    <sheet sheetId="1" name="0503779" r:id="rId6"/>
  </sheets>
</workbook>
</file>

<file path=xl/sharedStrings.xml><?xml version="1.0" encoding="utf-8"?>
<sst xmlns="http://schemas.openxmlformats.org/spreadsheetml/2006/main" count="65">
  <si>
    <t>Код формы по ОКУД</t>
  </si>
  <si>
    <t>0503779</t>
  </si>
  <si>
    <t>ist</t>
  </si>
  <si>
    <t>KVD_1_779</t>
  </si>
  <si>
    <t>OKTMOR</t>
  </si>
  <si>
    <t>5</t>
  </si>
  <si>
    <t>prd</t>
  </si>
  <si>
    <t>KVD_2_779</t>
  </si>
  <si>
    <t>PRAVOPR</t>
  </si>
  <si>
    <t>Сведения об остатках денежных средств учреждения</t>
  </si>
  <si>
    <t>500</t>
  </si>
  <si>
    <t>prp</t>
  </si>
  <si>
    <t>KVD_3_779</t>
  </si>
  <si>
    <t>01.01.2026</t>
  </si>
  <si>
    <t>rdt</t>
  </si>
  <si>
    <t>CentralAccHead</t>
  </si>
  <si>
    <t>rod</t>
  </si>
  <si>
    <t>CentralAccHeadPost</t>
  </si>
  <si>
    <t>Вид деятельности</t>
  </si>
  <si>
    <t>02.собственные доходы учреждения</t>
  </si>
  <si>
    <t>3</t>
  </si>
  <si>
    <t>vid</t>
  </si>
  <si>
    <t>CentralAccOrg</t>
  </si>
  <si>
    <t>vro</t>
  </si>
  <si>
    <t>Executor</t>
  </si>
  <si>
    <t>3128069530</t>
  </si>
  <si>
    <t>inn</t>
  </si>
  <si>
    <t>ExecutorPhone</t>
  </si>
  <si>
    <t>Номер счета
(банковского (лицевого) счета/
код валюты по ОКВ)</t>
  </si>
  <si>
    <t>Код счета
бухгалтерского
учета</t>
  </si>
  <si>
    <t>На начало года</t>
  </si>
  <si>
    <t>На конец отчетного периода</t>
  </si>
  <si>
    <t>ГОД</t>
  </si>
  <si>
    <t>RESERVE1</t>
  </si>
  <si>
    <t>ExecutorPost</t>
  </si>
  <si>
    <t>остаток
средств
на счете</t>
  </si>
  <si>
    <t>средства
в пути</t>
  </si>
  <si>
    <t>RESERVE2</t>
  </si>
  <si>
    <t>ruk</t>
  </si>
  <si>
    <t>glbuhg</t>
  </si>
  <si>
    <t>ruk2</t>
  </si>
  <si>
    <t>1. Счета в кредитных
организациях</t>
  </si>
  <si>
    <t>glbuhg2</t>
  </si>
  <si>
    <t>ruk3</t>
  </si>
  <si>
    <t>Итого по разделу 1</t>
  </si>
  <si>
    <t>Доп. Показатели "ВСЕГО" без "3"</t>
  </si>
  <si>
    <t>2. Счета в финансовом органе</t>
  </si>
  <si>
    <t>00000000000000000000</t>
  </si>
  <si>
    <t>220111000</t>
  </si>
  <si>
    <t>Итого по разделу 2</t>
  </si>
  <si>
    <t>3.Средства в Кассе учреждения</t>
  </si>
  <si>
    <t>220134000</t>
  </si>
  <si>
    <t>X</t>
  </si>
  <si>
    <t>Итого по разделу 3</t>
  </si>
  <si>
    <t>Всего  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</si>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</sst>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>
  <numFmts count="1">
    <numFmt formatCode="#,##0.00;\ \-\ #,##0.00;\ \-" numFmtId="51"/>
  </numFmts>
  <fonts count="8">
    <font>
      <sz val="10.00000000"/>
      <color rgb="FF000000"/>
      <name val="Arial Cyr"/>
    </font>
    <font>
      <sz val="8.00000000"/>
      <color rgb="FF000000"/>
      <name val="Arial"/>
    </font>
    <font>
      <sz val="8.00000000"/>
      <color rgb="FF000000"/>
      <name val="Arial Cyr"/>
    </font>
    <font>
      <b/>
      <sz val="10.00000000"/>
      <color rgb="FF000000"/>
      <name val="Arial"/>
    </font>
    <font>
      <sz val="7.00000000"/>
      <color rgb="FF000000"/>
      <name val="Arial"/>
    </font>
    <font>
      <i/>
      <sz val="8.00000000"/>
      <color rgb="FF000000"/>
      <name val="Arial"/>
    </font>
    <font>
      <i/>
      <sz val="12.00000000"/>
      <color rgb="FF000000"/>
      <name val="Arial Cyr"/>
    </font>
    <font>
      <b/>
      <i/>
      <sz val="8.00000000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lightGray">
        <bgColor rgb="FFFFFFFF"/>
      </patternFill>
    </fill>
    <fill>
      <patternFill patternType="solid">
        <fgColor rgb="FFCCFFCC"/>
      </patternFill>
    </fill>
    <fill>
      <patternFill patternType="solid">
        <fgColor rgb="FFFFFF99"/>
      </patternFill>
    </fill>
  </fills>
  <borders count="3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borderId="0" fillId="0" fontId="0" numFmtId="0"/>
  </cellStyleXfs>
  <cellXfs count="88">
    <xf xfId="0" borderId="0" fillId="0" fontId="0" numFmtId="0"/>
    <xf xfId="0" borderId="1" fillId="0" fontId="0" numFmtId="0" applyBorder="1"/>
    <xf xfId="0" borderId="0" fillId="0" fontId="1" numFmtId="0" applyFont="1"/>
    <xf xfId="0" borderId="2" fillId="0" fontId="1" numFmtId="0" applyFont="1" applyBorder="1" applyAlignment="1">
      <alignment horizontal="right"/>
    </xf>
    <xf xfId="0" borderId="3" fillId="0" fontId="1" numFmtId="49" applyFont="1" applyBorder="1" applyNumberFormat="1" applyAlignment="1">
      <alignment horizontal="center"/>
    </xf>
    <xf xfId="0" borderId="4" fillId="0" fontId="2" numFmtId="49" applyFont="1" applyBorder="1" applyNumberFormat="1" applyAlignment="1">
      <alignment horizontal="left"/>
    </xf>
    <xf xfId="0" borderId="0" fillId="0" fontId="2" numFmtId="49" applyFont="1" applyNumberFormat="1" applyAlignment="1">
      <alignment horizontal="left"/>
    </xf>
    <xf xfId="0" borderId="0" fillId="0" fontId="2" numFmtId="0" applyFont="1"/>
    <xf xfId="0" borderId="5" fillId="0" fontId="1" numFmtId="0" applyFont="1" applyBorder="1"/>
    <xf xfId="0" borderId="0" fillId="0" fontId="3" numFmtId="0" applyFont="1" applyAlignment="1">
      <alignment horizontal="center"/>
    </xf>
    <xf xfId="0" borderId="0" fillId="0" fontId="0" numFmtId="49" applyNumberFormat="1"/>
    <xf xfId="0" borderId="6" fillId="0" fontId="1" numFmtId="0" applyFont="1" applyBorder="1" applyAlignment="1">
      <alignment wrapText="1" horizontal="center"/>
    </xf>
    <xf xfId="0" borderId="0" fillId="0" fontId="4" numFmtId="0" applyFont="1"/>
    <xf xfId="0" borderId="7" fillId="0" fontId="4" numFmtId="0" applyFont="1" applyBorder="1" applyAlignment="1">
      <alignment horizontal="center"/>
    </xf>
    <xf xfId="0" borderId="0" fillId="0" fontId="4" numFmtId="0" applyFont="1" applyAlignment="1">
      <alignment horizontal="center"/>
    </xf>
    <xf xfId="0" borderId="6" fillId="0" fontId="1" numFmtId="0" applyFont="1" applyBorder="1"/>
    <xf xfId="0" borderId="8" fillId="0" fontId="1" numFmtId="0" applyFont="1" applyBorder="1" applyAlignment="1">
      <alignment wrapText="1" horizontal="center" vertical="center"/>
    </xf>
    <xf xfId="0" borderId="9" fillId="0" fontId="1" numFmtId="0" applyFont="1" applyBorder="1" applyAlignment="1">
      <alignment wrapText="1" horizontal="center" vertical="center"/>
    </xf>
    <xf xfId="0" borderId="10" fillId="0" fontId="1" numFmtId="0" applyFont="1" applyBorder="1" applyAlignment="1">
      <alignment wrapText="1" horizontal="center" vertical="center"/>
    </xf>
    <xf xfId="0" borderId="11" fillId="0" fontId="1" numFmtId="0" applyFont="1" applyBorder="1" applyAlignment="1">
      <alignment wrapText="1" horizontal="center" vertical="center"/>
    </xf>
    <xf xfId="0" borderId="8" fillId="0" fontId="1" numFmtId="0" applyFont="1" applyBorder="1" applyAlignment="1">
      <alignment horizontal="center" vertical="center"/>
    </xf>
    <xf xfId="0" borderId="12" fillId="0" fontId="1" numFmtId="0" applyFont="1" applyBorder="1" applyAlignment="1">
      <alignment horizontal="center" vertical="center"/>
    </xf>
    <xf xfId="0" borderId="13" fillId="0" fontId="1" numFmtId="0" applyFont="1" applyBorder="1" applyAlignment="1">
      <alignment horizontal="center" vertical="center"/>
    </xf>
    <xf xfId="0" borderId="14" fillId="2" fontId="5" numFmtId="49" applyFont="1" applyBorder="1" applyFill="1" applyNumberFormat="1" applyAlignment="1">
      <alignment wrapText="1" horizontal="left"/>
    </xf>
    <xf xfId="0" borderId="15" fillId="2" fontId="1" numFmtId="49" applyFont="1" applyBorder="1" applyFill="1" applyNumberFormat="1" applyAlignment="1">
      <alignment horizontal="center"/>
    </xf>
    <xf xfId="0" borderId="16" fillId="2" fontId="1" numFmtId="51" applyFont="1" applyBorder="1" applyFill="1" applyNumberFormat="1" applyAlignment="1">
      <alignment horizontal="center"/>
    </xf>
    <xf xfId="0" borderId="17" fillId="2" fontId="1" numFmtId="51" applyFont="1" applyBorder="1" applyFill="1" applyNumberFormat="1" applyAlignment="1">
      <alignment horizontal="center"/>
    </xf>
    <xf xfId="0" borderId="4" fillId="0" fontId="2" numFmtId="49" applyFont="1" applyBorder="1" applyNumberFormat="1"/>
    <xf xfId="0" borderId="0" fillId="0" fontId="2" numFmtId="49" applyFont="1" applyNumberFormat="1"/>
    <xf xfId="0" borderId="14" fillId="3" fontId="1" numFmtId="49" applyFont="1" applyBorder="1" applyFill="1" applyNumberFormat="1" applyAlignment="1" applyProtection="1">
      <alignment wrapText="1" horizontal="center"/>
      <protection locked="0"/>
    </xf>
    <xf xfId="0" borderId="18" fillId="3" fontId="1" numFmtId="49" applyFont="1" applyBorder="1" applyFill="1" applyNumberFormat="1" applyAlignment="1" applyProtection="1">
      <alignment wrapText="1" horizontal="center"/>
      <protection locked="0"/>
    </xf>
    <xf xfId="0" borderId="9" fillId="3" fontId="1" numFmtId="51" applyFont="1" applyBorder="1" applyFill="1" applyNumberFormat="1" applyAlignment="1" applyProtection="1">
      <alignment horizontal="right"/>
      <protection locked="0"/>
    </xf>
    <xf xfId="0" borderId="19" fillId="3" fontId="1" numFmtId="51" applyFont="1" applyBorder="1" applyFill="1" applyNumberFormat="1" applyAlignment="1" applyProtection="1">
      <alignment horizontal="right"/>
      <protection locked="0"/>
    </xf>
    <xf xfId="0" borderId="4" fillId="3" fontId="0" numFmtId="49" applyBorder="1" applyFill="1" applyNumberFormat="1"/>
    <xf xfId="0" borderId="14" fillId="0" fontId="1" numFmtId="49" applyFont="1" applyBorder="1" applyNumberFormat="1" applyAlignment="1">
      <alignment wrapText="1" horizontal="center"/>
    </xf>
    <xf xfId="0" borderId="18" fillId="0" fontId="1" numFmtId="49" applyFont="1" applyBorder="1" applyNumberFormat="1" applyAlignment="1">
      <alignment wrapText="1" horizontal="center"/>
    </xf>
    <xf xfId="0" borderId="9" fillId="0" fontId="1" numFmtId="51" applyFont="1" applyBorder="1" applyNumberFormat="1" applyAlignment="1">
      <alignment horizontal="right"/>
    </xf>
    <xf xfId="0" borderId="19" fillId="0" fontId="1" numFmtId="51" applyFont="1" applyBorder="1" applyNumberFormat="1" applyAlignment="1">
      <alignment horizontal="right"/>
    </xf>
    <xf xfId="0" borderId="4" fillId="0" fontId="0" numFmtId="0" applyBorder="1"/>
    <xf xfId="0" borderId="14" fillId="2" fontId="1" numFmtId="49" applyFont="1" applyBorder="1" applyFill="1" applyNumberFormat="1" applyAlignment="1">
      <alignment wrapText="1" horizontal="left"/>
    </xf>
    <xf xfId="0" borderId="18" fillId="2" fontId="1" numFmtId="49" applyFont="1" applyBorder="1" applyFill="1" applyNumberFormat="1" applyAlignment="1">
      <alignment wrapText="1" horizontal="center"/>
    </xf>
    <xf xfId="0" borderId="9" fillId="4" fontId="1" numFmtId="51" applyFont="1" applyBorder="1" applyFill="1" applyNumberFormat="1" applyAlignment="1">
      <alignment horizontal="right"/>
    </xf>
    <xf xfId="0" borderId="19" fillId="4" fontId="1" numFmtId="51" applyFont="1" applyBorder="1" applyFill="1" applyNumberFormat="1" applyAlignment="1">
      <alignment horizontal="right"/>
    </xf>
    <xf xfId="0" borderId="4" fillId="2" fontId="0" numFmtId="51" applyBorder="1" applyFill="1" applyNumberFormat="1" applyAlignment="1">
      <alignment horizontal="right"/>
    </xf>
    <xf xfId="0" borderId="0" fillId="2" fontId="0" numFmtId="51" applyFill="1" applyNumberFormat="1" applyAlignment="1">
      <alignment horizontal="right"/>
    </xf>
    <xf xfId="0" borderId="9" fillId="2" fontId="1" numFmtId="51" applyFont="1" applyBorder="1" applyFill="1" applyNumberFormat="1" applyAlignment="1">
      <alignment horizontal="center"/>
    </xf>
    <xf xfId="0" borderId="19" fillId="2" fontId="1" numFmtId="51" applyFont="1" applyBorder="1" applyFill="1" applyNumberFormat="1" applyAlignment="1">
      <alignment horizontal="center"/>
    </xf>
    <xf xfId="0" borderId="14" fillId="0" fontId="1" numFmtId="49" applyFont="1" applyBorder="1" applyNumberFormat="1" applyAlignment="1" applyProtection="1">
      <alignment wrapText="1" horizontal="center"/>
      <protection locked="0"/>
    </xf>
    <xf xfId="0" borderId="18" fillId="0" fontId="1" numFmtId="49" applyFont="1" applyBorder="1" applyNumberFormat="1" applyAlignment="1" applyProtection="1">
      <alignment wrapText="1" horizontal="center"/>
      <protection locked="0"/>
    </xf>
    <xf xfId="0" borderId="9" fillId="0" fontId="1" numFmtId="51" applyFont="1" applyBorder="1" applyNumberFormat="1" applyAlignment="1" applyProtection="1">
      <alignment horizontal="right"/>
      <protection locked="0"/>
    </xf>
    <xf xfId="0" borderId="19" fillId="0" fontId="1" numFmtId="51" applyFont="1" applyBorder="1" applyNumberFormat="1" applyAlignment="1" applyProtection="1">
      <alignment horizontal="right"/>
      <protection locked="0"/>
    </xf>
    <xf xfId="0" borderId="4" fillId="0" fontId="0" numFmtId="49" applyBorder="1" applyNumberFormat="1"/>
    <xf xfId="0" borderId="14" fillId="2" fontId="1" numFmtId="49" applyFont="1" applyBorder="1" applyFill="1" applyNumberFormat="1" applyAlignment="1">
      <alignment wrapText="1" horizontal="center"/>
    </xf>
    <xf xfId="0" borderId="20" fillId="2" fontId="1" numFmtId="49" applyFont="1" applyBorder="1" applyFill="1" applyNumberFormat="1" applyAlignment="1">
      <alignment wrapText="1" horizontal="center"/>
    </xf>
    <xf xfId="0" borderId="12" fillId="4" fontId="1" numFmtId="51" applyFont="1" applyBorder="1" applyFill="1" applyNumberFormat="1" applyAlignment="1">
      <alignment horizontal="right"/>
    </xf>
    <xf xfId="0" borderId="12" fillId="2" fontId="1" numFmtId="51" applyFont="1" applyBorder="1" applyFill="1" applyNumberFormat="1" applyAlignment="1">
      <alignment horizontal="center"/>
    </xf>
    <xf xfId="0" borderId="21" fillId="2" fontId="1" numFmtId="51" applyFont="1" applyBorder="1" applyFill="1" applyNumberFormat="1" applyAlignment="1">
      <alignment horizontal="center"/>
    </xf>
    <xf xfId="0" borderId="7" fillId="0" fontId="1" numFmtId="49" applyFont="1" applyBorder="1" applyNumberFormat="1" applyAlignment="1">
      <alignment wrapText="1" indent="5" horizontal="right"/>
    </xf>
    <xf xfId="0" borderId="22" fillId="0" fontId="1" numFmtId="49" applyFont="1" applyBorder="1" applyNumberFormat="1" applyAlignment="1">
      <alignment wrapText="1" horizontal="center"/>
    </xf>
    <xf xfId="0" borderId="22" fillId="0" fontId="1" numFmtId="51" applyFont="1" applyBorder="1" applyNumberFormat="1" applyAlignment="1">
      <alignment horizontal="center"/>
    </xf>
    <xf xfId="0" borderId="2" fillId="2" fontId="1" numFmtId="49" applyFont="1" applyBorder="1" applyFill="1" applyNumberFormat="1" applyAlignment="1">
      <alignment wrapText="1" horizontal="right"/>
    </xf>
    <xf xfId="0" borderId="23" fillId="2" fontId="1" numFmtId="49" applyFont="1" applyBorder="1" applyFill="1" applyNumberFormat="1" applyAlignment="1">
      <alignment wrapText="1" horizontal="center"/>
    </xf>
    <xf xfId="0" borderId="24" fillId="5" fontId="1" numFmtId="51" applyFont="1" applyBorder="1" applyFill="1" applyNumberFormat="1" applyAlignment="1">
      <alignment horizontal="right"/>
    </xf>
    <xf xfId="0" borderId="25" fillId="5" fontId="1" numFmtId="51" applyFont="1" applyBorder="1" applyFill="1" applyNumberFormat="1" applyAlignment="1">
      <alignment horizontal="right"/>
    </xf>
    <xf xfId="0" borderId="0" fillId="0" fontId="1" numFmtId="49" applyFont="1" applyNumberFormat="1" applyAlignment="1">
      <alignment wrapText="1" horizontal="right"/>
    </xf>
    <xf xfId="0" borderId="5" fillId="0" fontId="1" numFmtId="49" applyFont="1" applyBorder="1" applyNumberFormat="1" applyAlignment="1">
      <alignment wrapText="1" horizontal="center"/>
    </xf>
    <xf xfId="0" borderId="5" fillId="0" fontId="1" numFmtId="51" applyFont="1" applyBorder="1" applyNumberFormat="1" applyAlignment="1">
      <alignment horizontal="right"/>
    </xf>
    <xf xfId="0" borderId="26" fillId="0" fontId="0" numFmtId="0" applyBorder="1"/>
    <xf xfId="0" borderId="27" fillId="0" fontId="0" numFmtId="0" applyBorder="1"/>
    <xf xfId="0" borderId="28" fillId="0" fontId="2" numFmtId="0" applyFont="1" applyBorder="1"/>
    <xf xfId="0" borderId="29" fillId="0" fontId="6" numFmtId="0" applyFont="1" applyBorder="1" applyAlignment="1">
      <alignment indent="2" horizontal="left" vertical="center"/>
    </xf>
    <xf xfId="0" borderId="28" fillId="0" fontId="6" numFmtId="0" applyFont="1" applyBorder="1" applyAlignment="1">
      <alignment indent="2" horizontal="left" vertical="center"/>
    </xf>
    <xf xfId="0" borderId="30" fillId="0" fontId="0" numFmtId="0" applyBorder="1"/>
    <xf xfId="0" borderId="31" fillId="0" fontId="2" numFmtId="0" applyFont="1" applyBorder="1"/>
    <xf xfId="0" borderId="31" fillId="0" fontId="2" numFmtId="0" applyFont="1" applyBorder="1" applyAlignment="1">
      <alignment horizontal="center"/>
    </xf>
    <xf xfId="0" borderId="32" fillId="3" fontId="5" numFmtId="49" applyFont="1" applyBorder="1" applyFill="1" applyNumberFormat="1" applyAlignment="1">
      <alignment indent="1" horizontal="right"/>
    </xf>
    <xf xfId="0" borderId="33" fillId="3" fontId="7" numFmtId="49" applyFont="1" applyBorder="1" applyFill="1" applyNumberFormat="1" applyAlignment="1">
      <alignment indent="1" horizontal="left"/>
    </xf>
    <xf xfId="0" borderId="32" fillId="3" fontId="7" numFmtId="49" applyFont="1" applyBorder="1" applyFill="1" applyNumberFormat="1" applyAlignment="1">
      <alignment indent="1" horizontal="left"/>
    </xf>
    <xf xfId="0" borderId="30" fillId="3" fontId="5" numFmtId="49" applyFont="1" applyBorder="1" applyFill="1" applyNumberFormat="1" applyAlignment="1">
      <alignment indent="1" horizontal="right"/>
    </xf>
    <xf xfId="0" borderId="27" fillId="3" fontId="7" numFmtId="14" applyFont="1" applyBorder="1" applyFill="1" applyNumberFormat="1" applyAlignment="1">
      <alignment indent="1" horizontal="left"/>
    </xf>
    <xf xfId="0" borderId="30" fillId="3" fontId="7" numFmtId="14" applyFont="1" applyBorder="1" applyFill="1" applyNumberFormat="1" applyAlignment="1">
      <alignment indent="1" horizontal="left"/>
    </xf>
    <xf xfId="0" borderId="27" fillId="3" fontId="7" numFmtId="49" applyFont="1" applyBorder="1" applyFill="1" applyNumberFormat="1" applyAlignment="1">
      <alignment indent="1" horizontal="left"/>
    </xf>
    <xf xfId="0" borderId="30" fillId="3" fontId="7" numFmtId="49" applyFont="1" applyBorder="1" applyFill="1" applyNumberFormat="1" applyAlignment="1">
      <alignment indent="1" horizontal="left"/>
    </xf>
    <xf xfId="0" borderId="34" fillId="3" fontId="5" numFmtId="49" applyFont="1" applyBorder="1" applyFill="1" applyNumberFormat="1" applyAlignment="1">
      <alignment indent="1" horizontal="right"/>
    </xf>
    <xf xfId="0" borderId="35" fillId="3" fontId="7" numFmtId="49" applyFont="1" applyBorder="1" applyFill="1" applyNumberFormat="1" applyAlignment="1">
      <alignment wrapText="1" indent="1" horizontal="left"/>
    </xf>
    <xf xfId="0" borderId="34" fillId="3" fontId="7" numFmtId="49" applyFont="1" applyBorder="1" applyFill="1" applyNumberFormat="1" applyAlignment="1">
      <alignment wrapText="1" indent="1" horizontal="left"/>
    </xf>
    <xf xfId="0" borderId="36" fillId="3" fontId="2" numFmtId="0" applyFont="1" applyBorder="1" applyFill="1"/>
    <xf xfId="0" borderId="36" fillId="3" fontId="2" numFmtId="0" applyFont="1" applyBorder="1" applyFill="1" applyAlignment="1">
      <alignment horizontal="center"/>
    </xf>
  </cellXfs>
  <dxfs count="0"/>
</styleSheet>
</file>

<file path=xl/_rels/workbook.xml.rels><Relationships xmlns="http://schemas.openxmlformats.org/package/2006/relationships"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worksheet" Target="worksheets/sheet1.xml"/></Relationships>

</file>

<file path=xl/drawings/_rels/drawing1.xml.rels><Relationships xmlns="http://schemas.openxmlformats.org/package/2006/relationships"><Relationship Id="rId1" Target="../media/image1.png" Type="http://schemas.openxmlformats.org/officeDocument/2006/relationships/image"/></Relationships>

</file>

<file path=xl/drawings/drawing1.xml><?xml version="1.0" encoding="utf-8"?>
<xdr:wsDr xmlns:a="http://schemas.openxmlformats.org/drawingml/2006/main" xmlns:xdr="http://schemas.openxmlformats.org/drawingml/2006/spreadsheetDrawing">
  <xdr:twoCellAnchor>
    <xdr:from>
      <xdr:col>2</xdr:col>
      <xdr:colOff>904875</xdr:colOff>
      <xdr:row>28</xdr:row>
      <xdr:rowOff>19050</xdr:rowOff>
    </xdr:from>
    <xdr:to>
      <xdr:col>2</xdr:col>
      <xdr:colOff>1504950</xdr:colOff>
      <xdr:row>28</xdr:row>
      <xdr:rowOff>590550</xdr:rowOff>
    </xdr:to>
    <xdr:pic>
      <xdr:nvPicPr>
        <xdr:cNvPr id="1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Relationships xmlns="http://schemas.openxmlformats.org/package/2006/relationships"><Relationship Id="rId1" Target="../drawings/drawing1.xml" Type="http://schemas.openxmlformats.org/officeDocument/2006/relationships/drawing"/></Relationships>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>
  <sheetPr>
    <pageSetUpPr fitToPage="1"/>
  </sheetPr>
  <dimension ref="A1:M40"/>
  <sheetViews>
    <sheetView workbookViewId="0" tabSelected="1"/>
  </sheetViews>
  <cols>
    <col width="0.85546875" customWidth="1" min="1" max="1"/>
    <col width="28.14062500" customWidth="1" min="2" max="2"/>
    <col width="27.71093750" customWidth="1" min="3" max="3"/>
    <col width="17.71093750" customWidth="1" min="4" max="4"/>
    <col width="17.71093750" customWidth="1" min="5" max="5"/>
    <col width="17.71093750" customWidth="1" min="6" max="6"/>
    <col width="17.71093750" customWidth="1" min="7" max="7"/>
    <col hidden="1" width="23.57031250" customWidth="1" min="8" max="8"/>
    <col hidden="1" width="9.28515625" customWidth="1" min="9" max="9"/>
    <col hidden="1" width="15.57031250" customWidth="1" min="10" max="10"/>
    <col hidden="1" width="18.14062500" customWidth="1" min="11" max="11"/>
    <col hidden="1" width="25.85546875" customWidth="1" min="12" max="12"/>
    <col hidden="1" width="0.00000000" customWidth="1" min="13" max="13"/>
  </cols>
  <sheetData>
    <row r="1" ht="5.10000000" customHeight="1">
      <c s="0" r="A1"/>
      <c s="0" r="B1"/>
      <c s="0" r="C1"/>
      <c s="0" r="D1"/>
      <c s="0" r="E1"/>
      <c s="0" r="F1"/>
      <c s="1" r="G1"/>
      <c s="0" r="H1"/>
      <c s="0" r="I1"/>
      <c s="0" r="J1"/>
      <c s="0" r="K1"/>
      <c s="0" r="L1"/>
      <c s="0" r="M1"/>
    </row>
    <row r="2" ht="13.50000000" customHeight="1">
      <c s="0" r="A2"/>
      <c s="2" r="B2"/>
      <c s="2" r="C2"/>
      <c s="2" r="D2"/>
      <c s="2" r="E2"/>
      <c s="3" r="F2" t="s">
        <v>0</v>
      </c>
      <c s="4" r="G2" t="s">
        <v>1</v>
      </c>
      <c s="5" r="H2"/>
      <c s="6" r="I2" t="s">
        <v>2</v>
      </c>
      <c s="6" r="J2"/>
      <c s="6" r="K2" t="s">
        <v>3</v>
      </c>
      <c s="0" r="L2"/>
      <c s="7" r="M2" t="s">
        <v>4</v>
      </c>
    </row>
    <row r="3" ht="15.00000000" customHeight="1">
      <c s="0" r="A3"/>
      <c s="2" r="B3"/>
      <c s="2" r="C3"/>
      <c s="2" r="D3"/>
      <c s="2" r="E3"/>
      <c s="2" r="F3"/>
      <c s="8" r="G3"/>
      <c s="6" r="H3" t="s">
        <v>5</v>
      </c>
      <c s="6" r="I3" t="s">
        <v>6</v>
      </c>
      <c s="6" r="J3"/>
      <c s="6" r="K3" t="s">
        <v>7</v>
      </c>
      <c s="0" r="L3"/>
      <c s="7" r="M3" t="s">
        <v>8</v>
      </c>
    </row>
    <row r="4" ht="15.00000000" customHeight="1">
      <c s="0" r="A4"/>
      <c s="9" r="B4" t="s">
        <v>9</v>
      </c>
      <c s="9" r="C4"/>
      <c s="9" r="D4"/>
      <c s="9" r="E4"/>
      <c s="9" r="F4"/>
      <c s="9" r="G4"/>
      <c s="6" r="H4" t="s">
        <v>10</v>
      </c>
      <c s="6" r="I4" t="s">
        <v>11</v>
      </c>
      <c s="6" r="J4"/>
      <c s="6" r="K4" t="s">
        <v>12</v>
      </c>
      <c s="0" r="L4"/>
      <c s="0" r="M4"/>
    </row>
    <row r="5" ht="15.00000000" customHeight="1">
      <c s="0" r="A5"/>
      <c s="9" r="B5"/>
      <c s="9" r="C5"/>
      <c s="9" r="D5"/>
      <c s="9" r="E5"/>
      <c s="9" r="F5"/>
      <c s="9" r="G5"/>
      <c s="6" r="H5" t="s">
        <v>13</v>
      </c>
      <c s="6" r="I5" t="s">
        <v>14</v>
      </c>
      <c s="6" r="J5"/>
      <c s="10" r="K5" t="s">
        <v>15</v>
      </c>
      <c s="0" r="L5"/>
      <c s="0" r="M5"/>
    </row>
    <row r="6" ht="15.00000000" customHeight="1">
      <c s="0" r="A6"/>
      <c s="2" r="B6"/>
      <c s="2" r="C6"/>
      <c s="2" r="D6"/>
      <c s="2" r="E6"/>
      <c s="2" r="F6"/>
      <c s="2" r="G6"/>
      <c s="6" r="H6"/>
      <c s="6" r="I6" t="s">
        <v>16</v>
      </c>
      <c s="6" r="J6"/>
      <c s="10" r="K6" t="s">
        <v>17</v>
      </c>
      <c s="0" r="L6"/>
      <c s="0" r="M6"/>
    </row>
    <row r="7" ht="15.00000000" customHeight="1">
      <c s="0" r="A7"/>
      <c s="2" r="B7" t="s">
        <v>18</v>
      </c>
      <c s="11" r="C7" t="s">
        <v>19</v>
      </c>
      <c s="11" r="D7"/>
      <c s="11" r="E7"/>
      <c s="2" r="F7"/>
      <c s="2" r="G7"/>
      <c s="6" r="H7" t="s">
        <v>20</v>
      </c>
      <c s="6" r="I7" t="s">
        <v>21</v>
      </c>
      <c s="6" r="J7"/>
      <c s="10" r="K7" t="s">
        <v>22</v>
      </c>
      <c s="0" r="L7"/>
      <c s="0" r="M7"/>
    </row>
    <row r="8" ht="15.00000000" customHeight="1">
      <c s="0" r="A8"/>
      <c s="12" r="B8"/>
      <c s="13" r="C8"/>
      <c s="13" r="D8"/>
      <c s="13" r="E8"/>
      <c s="14" r="F8"/>
      <c s="14" r="G8"/>
      <c s="6" r="H8"/>
      <c s="6" r="I8" t="s">
        <v>23</v>
      </c>
      <c s="6" r="J8"/>
      <c s="10" r="K8" t="s">
        <v>24</v>
      </c>
      <c s="0" r="L8"/>
      <c s="0" r="M8"/>
    </row>
    <row r="9" ht="15.00000000" customHeight="1">
      <c s="0" r="A9"/>
      <c s="15" r="B9"/>
      <c s="15" r="C9"/>
      <c s="15" r="D9"/>
      <c s="15" r="E9"/>
      <c s="15" r="F9"/>
      <c s="15" r="G9"/>
      <c s="6" r="H9" t="s">
        <v>25</v>
      </c>
      <c s="6" r="I9" t="s">
        <v>26</v>
      </c>
      <c s="6" r="J9"/>
      <c s="10" r="K9" t="s">
        <v>27</v>
      </c>
      <c s="0" r="L9"/>
      <c s="0" r="M9"/>
    </row>
    <row r="10" ht="12.75000000" customHeight="1">
      <c s="0" r="A10"/>
      <c s="16" r="B10" t="s">
        <v>28</v>
      </c>
      <c s="17" r="C10" t="s">
        <v>29</v>
      </c>
      <c s="17" r="D10" t="s">
        <v>30</v>
      </c>
      <c s="17" r="E10"/>
      <c s="18" r="F10" t="s">
        <v>31</v>
      </c>
      <c s="19" r="G10"/>
      <c s="6" r="H10" t="s">
        <v>32</v>
      </c>
      <c s="6" r="I10" t="s">
        <v>33</v>
      </c>
      <c s="6" r="J10"/>
      <c s="10" r="K10" t="s">
        <v>34</v>
      </c>
      <c s="0" r="L10"/>
      <c s="0" r="M10"/>
    </row>
    <row r="11" ht="33.75000000" customHeight="1">
      <c s="0" r="A11"/>
      <c s="16" r="B11"/>
      <c s="17" r="C11"/>
      <c s="17" r="D11" t="s">
        <v>35</v>
      </c>
      <c s="17" r="E11" t="s">
        <v>36</v>
      </c>
      <c s="17" r="F11" t="s">
        <v>35</v>
      </c>
      <c s="18" r="G11" t="s">
        <v>36</v>
      </c>
      <c s="6" r="H11"/>
      <c s="6" r="I11" t="s">
        <v>37</v>
      </c>
      <c s="6" r="J11"/>
      <c s="10" r="K11" t="s">
        <v>38</v>
      </c>
      <c s="0" r="L11"/>
      <c s="0" r="M11"/>
    </row>
    <row r="12" ht="13.50000000" customHeight="1">
      <c s="0" r="A12"/>
      <c s="20" r="B12">
        <v>1</v>
      </c>
      <c s="21" r="C12">
        <v>2</v>
      </c>
      <c s="21" r="D12">
        <v>3</v>
      </c>
      <c s="21" r="E12">
        <v>4</v>
      </c>
      <c s="21" r="F12">
        <v>5</v>
      </c>
      <c s="22" r="G12">
        <v>6</v>
      </c>
      <c s="6" r="H12"/>
      <c s="6" r="I12" t="s">
        <v>39</v>
      </c>
      <c s="6" r="J12"/>
      <c s="10" r="K12" t="s">
        <v>40</v>
      </c>
      <c s="0" r="L12"/>
      <c s="0" r="M12"/>
    </row>
    <row r="13" ht="22.50000000" customHeight="1">
      <c s="0" r="A13"/>
      <c s="23" r="B13" t="s">
        <v>41</v>
      </c>
      <c s="24" r="C13"/>
      <c s="25" r="D13"/>
      <c s="25" r="E13"/>
      <c s="25" r="F13"/>
      <c s="26" r="G13"/>
      <c s="27" r="H13"/>
      <c s="28" r="I13" t="s">
        <v>42</v>
      </c>
      <c s="28" r="J13"/>
      <c s="10" r="K13" t="s">
        <v>43</v>
      </c>
      <c s="0" r="L13"/>
      <c s="0" r="M13"/>
    </row>
    <row r="14" ht="15.00000000" customHeight="1">
      <c s="0" r="A14"/>
      <c s="29" r="B14"/>
      <c s="30" r="C14"/>
      <c s="31" r="D14"/>
      <c s="31" r="E14"/>
      <c s="31" r="F14"/>
      <c s="32" r="G14"/>
      <c s="33" r="H14"/>
      <c s="0" r="I14"/>
      <c s="0" r="J14"/>
      <c s="0" r="K14"/>
      <c s="0" r="L14"/>
      <c s="0" r="M14"/>
    </row>
    <row r="15" hidden="1" ht="15.00000000" customHeight="1">
      <c s="0" r="A15"/>
      <c s="34" r="B15"/>
      <c s="35" r="C15"/>
      <c s="36" r="D15"/>
      <c s="36" r="E15"/>
      <c s="36" r="F15"/>
      <c s="37" r="G15"/>
      <c s="38" r="H15"/>
      <c s="0" r="I15"/>
      <c s="0" r="J15"/>
      <c s="0" r="K15"/>
      <c s="0" r="L15"/>
      <c s="0" r="M15"/>
    </row>
    <row r="16" ht="15.00000000" customHeight="1">
      <c s="0" r="A16"/>
      <c s="39" r="B16" t="s">
        <v>44</v>
      </c>
      <c s="40" r="C16"/>
      <c s="41" r="D16">
        <f>SUM(D14:D15)</f>
      </c>
      <c s="41" r="E16">
        <f>SUM(E14:E15)</f>
      </c>
      <c s="41" r="F16">
        <f>SUM(F14:F15)</f>
      </c>
      <c s="42" r="G16">
        <f>SUM(G14:G15)</f>
      </c>
      <c s="43" r="H16"/>
      <c s="44" r="I16"/>
      <c s="44" r="J16"/>
      <c s="44" r="K16"/>
      <c s="7" r="L16" t="s">
        <v>45</v>
      </c>
      <c s="0" r="M16"/>
    </row>
    <row r="17" ht="22.50000000" customHeight="1">
      <c s="0" r="A17"/>
      <c s="23" r="B17" t="s">
        <v>46</v>
      </c>
      <c s="40" r="C17"/>
      <c s="45" r="D17"/>
      <c s="45" r="E17"/>
      <c s="45" r="F17"/>
      <c s="46" r="G17"/>
      <c s="38" r="H17"/>
      <c s="0" r="I17"/>
      <c s="0" r="J17"/>
      <c s="0" r="K17"/>
      <c s="0" r="L17"/>
      <c s="0" r="M17"/>
    </row>
    <row r="18" ht="15.00000000" customHeight="1">
      <c s="0" r="A18"/>
      <c s="47" r="B18" t="s">
        <v>47</v>
      </c>
      <c s="48" r="C18" t="s">
        <v>48</v>
      </c>
      <c s="49" r="D18">
        <v>12730.52000000</v>
      </c>
      <c s="49" r="E18"/>
      <c s="49" r="F18">
        <v>5057.82000000</v>
      </c>
      <c s="50" r="G18"/>
      <c s="51" r="H18" t="s">
        <v>47</v>
      </c>
      <c s="0" r="I18"/>
      <c s="0" r="J18"/>
      <c s="0" r="K18"/>
      <c s="0" r="L18"/>
      <c s="0" r="M18"/>
    </row>
    <row r="19" hidden="1" ht="15.00000000" customHeight="1">
      <c s="0" r="A19"/>
      <c s="34" r="B19"/>
      <c s="35" r="C19"/>
      <c s="36" r="D19"/>
      <c s="36" r="E19"/>
      <c s="36" r="F19"/>
      <c s="37" r="G19"/>
      <c s="38" r="H19"/>
      <c s="0" r="I19"/>
      <c s="0" r="J19"/>
      <c s="0" r="K19"/>
      <c s="0" r="L19"/>
      <c s="0" r="M19"/>
    </row>
    <row r="20" ht="15.00000000" customHeight="1">
      <c s="0" r="A20"/>
      <c s="39" r="B20" t="s">
        <v>49</v>
      </c>
      <c s="40" r="C20"/>
      <c s="41" r="D20">
        <f>SUM(D18:D19)</f>
      </c>
      <c s="41" r="E20">
        <f>SUM(E18:E19)</f>
      </c>
      <c s="41" r="F20">
        <f>SUM(F18:F19)</f>
      </c>
      <c s="42" r="G20">
        <f>SUM(G18:G19)</f>
      </c>
      <c s="43" r="H20"/>
      <c s="44" r="I20"/>
      <c s="44" r="J20"/>
      <c s="44" r="K20"/>
      <c s="7" r="L20" t="s">
        <v>45</v>
      </c>
      <c s="0" r="M20"/>
    </row>
    <row r="21" ht="22.50000000" customHeight="1">
      <c s="0" r="A21"/>
      <c s="23" r="B21" t="s">
        <v>50</v>
      </c>
      <c s="40" r="C21"/>
      <c s="45" r="D21"/>
      <c s="45" r="E21"/>
      <c s="45" r="F21"/>
      <c s="46" r="G21"/>
      <c s="38" r="H21"/>
      <c s="0" r="I21"/>
      <c s="0" r="J21"/>
      <c s="0" r="K21"/>
      <c s="0" r="L21"/>
      <c s="0" r="M21"/>
    </row>
    <row r="22" ht="15.00000000" customHeight="1">
      <c s="0" r="A22"/>
      <c s="52" r="B22" t="s">
        <v>47</v>
      </c>
      <c s="48" r="C22" t="s">
        <v>51</v>
      </c>
      <c s="49" r="D22">
        <v>2700.00000000</v>
      </c>
      <c s="45" r="E22" t="s">
        <v>52</v>
      </c>
      <c s="49" r="F22">
        <v>1000.00000000</v>
      </c>
      <c s="46" r="G22" t="s">
        <v>52</v>
      </c>
      <c s="51" r="H22" t="s">
        <v>47</v>
      </c>
      <c s="0" r="I22"/>
      <c s="0" r="J22"/>
      <c s="0" r="K22"/>
      <c s="0" r="L22"/>
      <c s="0" r="M22"/>
    </row>
    <row r="23" hidden="1" ht="15.00000000" customHeight="1">
      <c s="0" r="A23"/>
      <c s="34" r="B23"/>
      <c s="35" r="C23"/>
      <c s="36" r="D23"/>
      <c s="45" r="E23"/>
      <c s="36" r="F23"/>
      <c s="46" r="G23"/>
      <c s="38" r="H23"/>
      <c s="0" r="I23"/>
      <c s="0" r="J23"/>
      <c s="0" r="K23"/>
      <c s="0" r="L23"/>
      <c s="0" r="M23"/>
    </row>
    <row r="24" ht="13.50000000" customHeight="1">
      <c s="0" r="A24"/>
      <c s="39" r="B24" t="s">
        <v>53</v>
      </c>
      <c s="53" r="C24"/>
      <c s="54" r="D24">
        <f>SUM(D22:D23)</f>
      </c>
      <c s="55" r="E24" t="s">
        <v>52</v>
      </c>
      <c s="54" r="F24">
        <f>SUM(F22:F23)</f>
      </c>
      <c s="56" r="G24" t="s">
        <v>52</v>
      </c>
      <c s="43" r="H24"/>
      <c s="44" r="I24"/>
      <c s="44" r="J24"/>
      <c s="44" r="K24"/>
      <c s="7" r="L24" t="s">
        <v>45</v>
      </c>
      <c s="0" r="M24"/>
    </row>
    <row r="25" ht="13.50000000" customHeight="1">
      <c s="0" r="A25"/>
      <c s="57" r="B25"/>
      <c s="58" r="C25"/>
      <c s="59" r="D25"/>
      <c s="59" r="E25"/>
      <c s="59" r="F25"/>
      <c s="59" r="G25"/>
      <c s="0" r="H25"/>
      <c s="0" r="I25"/>
      <c s="0" r="J25"/>
      <c s="0" r="K25"/>
      <c s="0" r="L25"/>
      <c s="0" r="M25"/>
    </row>
    <row r="26" ht="13.50000000" customHeight="1">
      <c s="0" r="A26"/>
      <c s="60" r="B26" t="s">
        <v>54</v>
      </c>
      <c s="61" r="C26"/>
      <c s="62" r="D26">
        <f>D16+D20+D24</f>
      </c>
      <c s="62" r="E26">
        <f>E16+E20</f>
      </c>
      <c s="62" r="F26">
        <f>F16+F20+F24</f>
      </c>
      <c s="63" r="G26">
        <f>G16+G20</f>
      </c>
      <c s="43" r="H26"/>
      <c s="44" r="I26"/>
      <c s="44" r="J26"/>
      <c s="44" r="K26"/>
      <c s="7" r="L26" t="s">
        <v>45</v>
      </c>
      <c s="0" r="M26"/>
    </row>
    <row r="27" ht="15.00000000" customHeight="1">
      <c s="0" r="A27"/>
      <c s="64" r="B27"/>
      <c s="65" r="C27"/>
      <c s="66" r="D27"/>
      <c s="66" r="E27"/>
      <c s="66" r="F27"/>
      <c s="66" r="G27"/>
      <c s="44" r="H27"/>
      <c s="44" r="I27"/>
      <c s="44" r="J27"/>
      <c s="44" r="K27"/>
      <c s="7" r="L27"/>
      <c s="0" r="M27"/>
    </row>
    <row r="28" hidden="1" ht="13.50000000" customHeight="1">
      <c s="0" r="A28"/>
      <c s="0" r="B28"/>
      <c s="67" r="C28"/>
      <c s="67" r="D28"/>
      <c s="67" r="E28"/>
      <c s="67" r="F28"/>
      <c s="0" r="G28"/>
      <c s="0" r="H28"/>
      <c s="0" r="I28"/>
      <c s="0" r="J28"/>
      <c s="0" r="K28"/>
      <c s="0" r="L28"/>
      <c s="0" r="M28"/>
    </row>
    <row r="29" hidden="1" ht="48.00000000" customHeight="1">
      <c s="0" r="A29"/>
      <c s="68" r="B29"/>
      <c s="69" r="C29"/>
      <c s="70" r="D29" t="s">
        <v>55</v>
      </c>
      <c s="71" r="E29"/>
      <c s="70" r="F29"/>
      <c s="72" r="G29"/>
      <c s="0" r="H29"/>
      <c s="0" r="I29"/>
      <c s="0" r="J29"/>
      <c s="0" r="K29"/>
      <c s="0" r="L29"/>
      <c s="0" r="M29"/>
    </row>
    <row r="30" hidden="1" ht="3.75000000" customHeight="1">
      <c s="0" r="A30"/>
      <c s="0" r="B30"/>
      <c s="73" r="C30"/>
      <c s="74" r="D30"/>
      <c s="74" r="E30"/>
      <c s="74" r="F30"/>
      <c s="0" r="G30"/>
      <c s="0" r="H30"/>
      <c s="0" r="I30"/>
      <c s="0" r="J30"/>
      <c s="0" r="K30"/>
      <c s="0" r="L30"/>
      <c s="0" r="M30"/>
    </row>
    <row r="31" hidden="1" ht="13.50000000" customHeight="1">
      <c s="0" r="A31"/>
      <c s="68" r="B31"/>
      <c s="75" r="C31" t="s">
        <v>56</v>
      </c>
      <c s="76" r="D31"/>
      <c s="77" r="E31"/>
      <c s="76" r="F31"/>
      <c s="72" r="G31"/>
      <c s="0" r="H31"/>
      <c s="0" r="I31"/>
      <c s="0" r="J31"/>
      <c s="0" r="K31"/>
      <c s="0" r="L31"/>
      <c s="0" r="M31"/>
    </row>
    <row r="32" hidden="1" ht="13.50000000" customHeight="1">
      <c s="0" r="A32"/>
      <c s="68" r="B32"/>
      <c s="78" r="C32" t="s">
        <v>57</v>
      </c>
      <c s="79" r="D32"/>
      <c s="80" r="E32"/>
      <c s="79" r="F32"/>
      <c s="72" r="G32"/>
      <c s="0" r="H32"/>
      <c s="0" r="I32"/>
      <c s="0" r="J32"/>
      <c s="0" r="K32"/>
      <c s="0" r="L32"/>
      <c s="0" r="M32"/>
    </row>
    <row r="33" hidden="1" ht="13.50000000" customHeight="1">
      <c s="0" r="A33"/>
      <c s="68" r="B33"/>
      <c s="78" r="C33" t="s">
        <v>58</v>
      </c>
      <c s="81" r="D33"/>
      <c s="82" r="E33"/>
      <c s="81" r="F33"/>
      <c s="72" r="G33"/>
      <c s="0" r="H33"/>
      <c s="0" r="I33"/>
      <c s="0" r="J33"/>
      <c s="0" r="K33"/>
      <c s="0" r="L33"/>
      <c s="0" r="M33"/>
    </row>
    <row r="34" hidden="1" ht="13.50000000" customHeight="1">
      <c s="0" r="A34"/>
      <c s="68" r="B34"/>
      <c s="78" r="C34" t="s">
        <v>59</v>
      </c>
      <c s="81" r="D34"/>
      <c s="82" r="E34"/>
      <c s="81" r="F34"/>
      <c s="72" r="G34"/>
      <c s="0" r="H34"/>
      <c s="0" r="I34"/>
      <c s="0" r="J34"/>
      <c s="0" r="K34"/>
      <c s="0" r="L34"/>
      <c s="0" r="M34"/>
    </row>
    <row r="35" hidden="1" ht="13.50000000" customHeight="1">
      <c s="0" r="A35"/>
      <c s="68" r="B35"/>
      <c s="78" r="C35" t="s">
        <v>60</v>
      </c>
      <c s="81" r="D35"/>
      <c s="82" r="E35"/>
      <c s="81" r="F35"/>
      <c s="72" r="G35"/>
      <c s="0" r="H35"/>
      <c s="0" r="I35"/>
      <c s="0" r="J35"/>
      <c s="0" r="K35"/>
      <c s="0" r="L35"/>
      <c s="0" r="M35"/>
    </row>
    <row r="36" hidden="1" ht="13.50000000" customHeight="1">
      <c s="0" r="A36"/>
      <c s="68" r="B36"/>
      <c s="78" r="C36" t="s">
        <v>61</v>
      </c>
      <c s="79" r="D36"/>
      <c s="80" r="E36"/>
      <c s="79" r="F36"/>
      <c s="72" r="G36"/>
      <c s="0" r="H36"/>
      <c s="0" r="I36"/>
      <c s="0" r="J36"/>
      <c s="0" r="K36"/>
      <c s="0" r="L36"/>
      <c s="0" r="M36"/>
    </row>
    <row r="37" hidden="1" ht="13.50000000" customHeight="1">
      <c s="0" r="A37"/>
      <c s="68" r="B37"/>
      <c s="78" r="C37" t="s">
        <v>62</v>
      </c>
      <c s="79" r="D37"/>
      <c s="80" r="E37"/>
      <c s="79" r="F37"/>
      <c s="72" r="G37"/>
      <c s="0" r="H37"/>
      <c s="0" r="I37"/>
      <c s="0" r="J37"/>
      <c s="0" r="K37"/>
      <c s="0" r="L37"/>
      <c s="0" r="M37"/>
    </row>
    <row r="38" hidden="1" ht="13.50000000" customHeight="1">
      <c s="0" r="A38"/>
      <c s="68" r="B38"/>
      <c s="78" r="C38" t="s">
        <v>63</v>
      </c>
      <c s="81" r="D38"/>
      <c s="82" r="E38"/>
      <c s="81" r="F38"/>
      <c s="72" r="G38"/>
      <c s="0" r="H38"/>
      <c s="0" r="I38"/>
      <c s="0" r="J38"/>
      <c s="0" r="K38"/>
      <c s="0" r="L38"/>
      <c s="0" r="M38"/>
    </row>
    <row r="39" hidden="1" ht="13.50000000" customHeight="1">
      <c s="0" r="A39"/>
      <c s="68" r="B39"/>
      <c s="83" r="C39" t="s">
        <v>64</v>
      </c>
      <c s="84" r="D39"/>
      <c s="85" r="E39"/>
      <c s="84" r="F39"/>
      <c s="72" r="G39"/>
      <c s="0" r="H39"/>
      <c s="0" r="I39"/>
      <c s="0" r="J39"/>
      <c s="0" r="K39"/>
      <c s="0" r="L39"/>
      <c s="0" r="M39"/>
    </row>
    <row r="40" hidden="1" ht="3.75000000" customHeight="1">
      <c s="0" r="A40"/>
      <c s="0" r="B40"/>
      <c s="86" r="C40"/>
      <c s="87" r="D40"/>
      <c s="87" r="E40"/>
      <c s="87" r="F40"/>
      <c s="0" r="G40"/>
      <c s="0" r="H40"/>
      <c s="0" r="I40"/>
      <c s="0" r="J40"/>
      <c s="0" r="K40"/>
      <c s="0" r="L40"/>
      <c s="0" r="M40"/>
    </row>
  </sheetData>
  <mergeCells count="20">
    <mergeCell ref="B10:B11"/>
    <mergeCell ref="B4:G4"/>
    <mergeCell ref="B5:G5"/>
    <mergeCell ref="C10:C11"/>
    <mergeCell ref="C7:E7"/>
    <mergeCell ref="C8:G8"/>
    <mergeCell ref="D10:E10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F10:G10"/>
  </mergeCells>
  <pageMargins left="0.74803149" top="0.98425196" right="0.74803149" bottom="0.98425196" footer="0.51181102" header="0.51181102"/>
  <pageSetup paperSize="9" orientation="portrait" fitToHeight="10" blackAndWhite="1"/>
  <headerFooter alignWithMargins="0" scaleWithDoc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SharedDoc>false</SharedDoc>
  <HyperlinksChanged>false</HyperlinksChanged>
  <AppVersion>16.0300</AppVersion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dcterms:created xsi:type="dcterms:W3CDTF">2026-06-03T08:16:29Z</dcterms:created>
  <dcterms:modified xsi:type="dcterms:W3CDTF">2026-06-03T08:16:29Z</dcterms:modified>
</cp:coreProperties>
</file>